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1385603\Documents\"/>
    </mc:Choice>
  </mc:AlternateContent>
  <xr:revisionPtr revIDLastSave="0" documentId="13_ncr:1_{28540BF7-5820-421F-8048-5FEEE1DB9D68}" xr6:coauthVersionLast="47" xr6:coauthVersionMax="47" xr10:uidLastSave="{00000000-0000-0000-0000-000000000000}"/>
  <bookViews>
    <workbookView xWindow="-120" yWindow="-120" windowWidth="29040" windowHeight="15840" xr2:uid="{B8928183-6C34-47A4-9B44-47C73F89F8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F11" i="1"/>
  <c r="E11" i="1"/>
  <c r="D11" i="1"/>
  <c r="C11" i="1"/>
  <c r="H10" i="1"/>
  <c r="G10" i="1"/>
  <c r="F10" i="1"/>
  <c r="E10" i="1"/>
  <c r="D10" i="1"/>
  <c r="C10" i="1"/>
  <c r="H9" i="1"/>
  <c r="G9" i="1"/>
  <c r="F9" i="1"/>
  <c r="E9" i="1"/>
  <c r="D9" i="1"/>
  <c r="C9" i="1"/>
  <c r="H8" i="1"/>
  <c r="G8" i="1"/>
  <c r="F8" i="1"/>
  <c r="E8" i="1"/>
  <c r="D8" i="1"/>
  <c r="C8" i="1"/>
  <c r="H7" i="1"/>
  <c r="G7" i="1"/>
  <c r="F7" i="1"/>
  <c r="E7" i="1"/>
  <c r="D7" i="1"/>
  <c r="C7" i="1"/>
  <c r="H6" i="1"/>
  <c r="G6" i="1"/>
  <c r="F6" i="1"/>
  <c r="E6" i="1"/>
  <c r="D6" i="1"/>
  <c r="C6" i="1"/>
  <c r="H5" i="1"/>
  <c r="G5" i="1"/>
  <c r="F5" i="1"/>
  <c r="E5" i="1"/>
  <c r="D5" i="1"/>
  <c r="C5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<sst xmlns="http://schemas.openxmlformats.org/spreadsheetml/2006/main" count="27" uniqueCount="24">
  <si>
    <t>Various Time Values</t>
  </si>
  <si>
    <t>No Format Specified</t>
  </si>
  <si>
    <t>Using the TIMEVALUE formula</t>
  </si>
  <si>
    <t>Fomatted as Number</t>
  </si>
  <si>
    <t>'00:00:00</t>
  </si>
  <si>
    <t>=$B3</t>
  </si>
  <si>
    <t>=TEXT($B3,"hh:mm:ss.000")</t>
  </si>
  <si>
    <t>=TIMEVALUE($B3)</t>
  </si>
  <si>
    <t>Midnight</t>
  </si>
  <si>
    <t>00:00:00</t>
  </si>
  <si>
    <t>00:59:59</t>
  </si>
  <si>
    <t>01:00:00</t>
  </si>
  <si>
    <t>11:59:59</t>
  </si>
  <si>
    <t>Noon</t>
  </si>
  <si>
    <t>12:00:00</t>
  </si>
  <si>
    <t>12:59:59</t>
  </si>
  <si>
    <t>13:00:00</t>
  </si>
  <si>
    <t>23:59:59</t>
  </si>
  <si>
    <t>Using TEXT formula format specifier string</t>
  </si>
  <si>
    <t>Formatted as a 12 hour clock</t>
  </si>
  <si>
    <t>Saved As Text</t>
  </si>
  <si>
    <t>Saved As Values</t>
  </si>
  <si>
    <t>formula in all cells below</t>
  </si>
  <si>
    <t>Formatted as a 24 hour clock (aka military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</si>
</sst>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h:mm:ss\ AM/PM;@"/>
    <numFmt numFmtId="165" formatCode="0.00000000000000000"/>
    <numFmt numFmtId="166" formatCode="[h]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20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2CCD-F81E-4EC4-822B-8C53D39EF4C8}">
  <sheetPr codeName="Sheet1"/>
  <dimension ref="A1:H11"/>
  <sheetViews>
    <sheetView tabSelected="1" workbookViewId="0">
      <selection activeCell="O22" sqref="O22"/>
    </sheetView>
  </sheetViews>
  <sheetFormatPr defaultRowHeight="14.4" x14ac:dyDescent="0.3"/>
  <cols>
    <col min="1" max="1" width="12.44140625" customWidth="1"/>
    <col min="2" max="2" width="12.88671875" bestFit="1" customWidth="1"/>
    <col min="3" max="3" width="10" bestFit="1" customWidth="1"/>
    <col min="4" max="4" width="25" bestFit="1" customWidth="1"/>
    <col min="5" max="5" width="16.21875" bestFit="1" customWidth="1"/>
    <col min="6" max="6" width="19.77734375" bestFit="1" customWidth="1"/>
    <col min="7" max="8" width="16.21875" bestFit="1" customWidth="1"/>
  </cols>
  <sheetData>
    <row r="1" spans="1:8" ht="43.8" thickBot="1" x14ac:dyDescent="0.35">
      <c r="A1" s="1"/>
      <c r="B1" s="2" t="s">
        <v>0</v>
      </c>
      <c r="C1" s="2" t="s">
        <v>1</v>
      </c>
      <c r="D1" s="2" t="s">
        <v>18</v>
      </c>
      <c r="E1" s="2" t="s">
        <v>2</v>
      </c>
      <c r="F1" s="2" t="s">
        <v>3</v>
      </c>
      <c r="G1" s="2" t="s">
        <v>19</v>
      </c>
      <c r="H1" s="3" t="s">
        <v>23</v>
      </c>
    </row>
    <row r="2" spans="1:8" ht="15" thickBot="1" x14ac:dyDescent="0.35">
      <c r="A2" s="23"/>
      <c r="B2" s="4" t="s">
        <v>20</v>
      </c>
      <c r="C2" s="5" t="s">
        <v>21</v>
      </c>
      <c r="D2" s="6"/>
      <c r="E2" s="6"/>
      <c r="F2" s="6"/>
      <c r="G2" s="6"/>
      <c r="H2" s="7"/>
    </row>
    <row r="3" spans="1:8" ht="29.4" thickBot="1" x14ac:dyDescent="0.35">
      <c r="A3" s="24" t="s">
        <v>22</v>
      </c>
      <c r="B3" s="25" t="s">
        <v>4</v>
      </c>
      <c r="C3" s="26" t="s">
        <v>5</v>
      </c>
      <c r="D3" s="26" t="s">
        <v>6</v>
      </c>
      <c r="E3" s="26" t="s">
        <v>7</v>
      </c>
      <c r="F3" s="26" t="s">
        <v>7</v>
      </c>
      <c r="G3" s="26" t="s">
        <v>7</v>
      </c>
      <c r="H3" s="27" t="s">
        <v>7</v>
      </c>
    </row>
    <row r="4" spans="1:8" ht="15" thickBot="1" x14ac:dyDescent="0.35">
      <c r="A4" s="21" t="s">
        <v>8</v>
      </c>
      <c r="B4" s="28" t="s">
        <v>9</v>
      </c>
      <c r="C4" s="29" t="str">
        <f>$B4</f>
        <v>00:00:00</v>
      </c>
      <c r="D4" s="29" t="str">
        <f>TEXT($B4,"hh:mm:ss.000")</f>
        <v>00:00:00.000</v>
      </c>
      <c r="E4" s="30">
        <f>TIMEVALUE($B4)</f>
        <v>0</v>
      </c>
      <c r="F4" s="31">
        <f t="shared" ref="F4:H4" si="0">TIMEVALUE($B4)</f>
        <v>0</v>
      </c>
      <c r="G4" s="30">
        <f t="shared" si="0"/>
        <v>0</v>
      </c>
      <c r="H4" s="32">
        <f t="shared" si="0"/>
        <v>0</v>
      </c>
    </row>
    <row r="5" spans="1:8" x14ac:dyDescent="0.3">
      <c r="A5" s="20"/>
      <c r="B5" s="9" t="s">
        <v>10</v>
      </c>
      <c r="C5" s="10" t="str">
        <f t="shared" ref="C5:C11" si="1">$B5</f>
        <v>00:59:59</v>
      </c>
      <c r="D5" s="10" t="str">
        <f t="shared" ref="D5:D11" si="2">TEXT($B5,"HH.MM.SS.000")</f>
        <v>00.59.59.000</v>
      </c>
      <c r="E5" s="11">
        <f t="shared" ref="E5:H11" si="3">TIMEVALUE($B5)</f>
        <v>4.1655092592592598E-2</v>
      </c>
      <c r="F5" s="12">
        <f t="shared" si="3"/>
        <v>4.1655092592592598E-2</v>
      </c>
      <c r="G5" s="11">
        <f t="shared" si="3"/>
        <v>4.1655092592592598E-2</v>
      </c>
      <c r="H5" s="13">
        <f t="shared" si="3"/>
        <v>4.1655092592592598E-2</v>
      </c>
    </row>
    <row r="6" spans="1:8" x14ac:dyDescent="0.3">
      <c r="A6" s="8"/>
      <c r="B6" s="9" t="s">
        <v>11</v>
      </c>
      <c r="C6" s="10" t="str">
        <f t="shared" si="1"/>
        <v>01:00:00</v>
      </c>
      <c r="D6" s="10" t="str">
        <f t="shared" si="2"/>
        <v>01.00.00.000</v>
      </c>
      <c r="E6" s="11">
        <f t="shared" si="3"/>
        <v>4.1666666666666664E-2</v>
      </c>
      <c r="F6" s="12">
        <f t="shared" si="3"/>
        <v>4.1666666666666664E-2</v>
      </c>
      <c r="G6" s="11">
        <f t="shared" si="3"/>
        <v>4.1666666666666664E-2</v>
      </c>
      <c r="H6" s="13">
        <f t="shared" si="3"/>
        <v>4.1666666666666664E-2</v>
      </c>
    </row>
    <row r="7" spans="1:8" ht="15" thickBot="1" x14ac:dyDescent="0.35">
      <c r="A7" s="22"/>
      <c r="B7" s="9" t="s">
        <v>12</v>
      </c>
      <c r="C7" s="10" t="str">
        <f t="shared" si="1"/>
        <v>11:59:59</v>
      </c>
      <c r="D7" s="10" t="str">
        <f t="shared" si="2"/>
        <v>11.59.59.000</v>
      </c>
      <c r="E7" s="11">
        <f t="shared" si="3"/>
        <v>0.49998842592592596</v>
      </c>
      <c r="F7" s="12">
        <f t="shared" si="3"/>
        <v>0.49998842592592596</v>
      </c>
      <c r="G7" s="11">
        <f t="shared" si="3"/>
        <v>0.49998842592592596</v>
      </c>
      <c r="H7" s="13">
        <f t="shared" si="3"/>
        <v>0.49998842592592596</v>
      </c>
    </row>
    <row r="8" spans="1:8" ht="15" thickBot="1" x14ac:dyDescent="0.35">
      <c r="A8" s="21" t="s">
        <v>13</v>
      </c>
      <c r="B8" s="9" t="s">
        <v>14</v>
      </c>
      <c r="C8" s="10" t="str">
        <f t="shared" si="1"/>
        <v>12:00:00</v>
      </c>
      <c r="D8" s="10" t="str">
        <f t="shared" si="2"/>
        <v>12.00.00.000</v>
      </c>
      <c r="E8" s="11">
        <f t="shared" si="3"/>
        <v>0.5</v>
      </c>
      <c r="F8" s="12">
        <f t="shared" si="3"/>
        <v>0.5</v>
      </c>
      <c r="G8" s="11">
        <f t="shared" si="3"/>
        <v>0.5</v>
      </c>
      <c r="H8" s="13">
        <f t="shared" si="3"/>
        <v>0.5</v>
      </c>
    </row>
    <row r="9" spans="1:8" x14ac:dyDescent="0.3">
      <c r="A9" s="20"/>
      <c r="B9" s="9" t="s">
        <v>15</v>
      </c>
      <c r="C9" s="10" t="str">
        <f t="shared" si="1"/>
        <v>12:59:59</v>
      </c>
      <c r="D9" s="10" t="str">
        <f t="shared" si="2"/>
        <v>12.59.59.000</v>
      </c>
      <c r="E9" s="11">
        <f t="shared" si="3"/>
        <v>0.54165509259259259</v>
      </c>
      <c r="F9" s="12">
        <f t="shared" si="3"/>
        <v>0.54165509259259259</v>
      </c>
      <c r="G9" s="11">
        <f t="shared" si="3"/>
        <v>0.54165509259259259</v>
      </c>
      <c r="H9" s="13">
        <f t="shared" si="3"/>
        <v>0.54165509259259259</v>
      </c>
    </row>
    <row r="10" spans="1:8" x14ac:dyDescent="0.3">
      <c r="A10" s="8"/>
      <c r="B10" s="9" t="s">
        <v>16</v>
      </c>
      <c r="C10" s="10" t="str">
        <f t="shared" si="1"/>
        <v>13:00:00</v>
      </c>
      <c r="D10" s="10" t="str">
        <f t="shared" si="2"/>
        <v>13.00.00.000</v>
      </c>
      <c r="E10" s="11">
        <f t="shared" si="3"/>
        <v>0.54166666666666663</v>
      </c>
      <c r="F10" s="12">
        <f t="shared" si="3"/>
        <v>0.54166666666666663</v>
      </c>
      <c r="G10" s="11">
        <f t="shared" si="3"/>
        <v>0.54166666666666663</v>
      </c>
      <c r="H10" s="13">
        <f t="shared" si="3"/>
        <v>0.54166666666666663</v>
      </c>
    </row>
    <row r="11" spans="1:8" ht="15" thickBot="1" x14ac:dyDescent="0.35">
      <c r="A11" s="14"/>
      <c r="B11" s="15" t="s">
        <v>17</v>
      </c>
      <c r="C11" s="16" t="str">
        <f t="shared" si="1"/>
        <v>23:59:59</v>
      </c>
      <c r="D11" s="16" t="str">
        <f t="shared" si="2"/>
        <v>23.59.59.000</v>
      </c>
      <c r="E11" s="17">
        <f t="shared" si="3"/>
        <v>0.99998842592592585</v>
      </c>
      <c r="F11" s="18">
        <f t="shared" si="3"/>
        <v>0.99998842592592585</v>
      </c>
      <c r="G11" s="17">
        <f t="shared" si="3"/>
        <v>0.99998842592592585</v>
      </c>
      <c r="H11" s="19">
        <f t="shared" si="3"/>
        <v>0.99998842592592585</v>
      </c>
    </row>
  </sheetData>
  <mergeCells count="1">
    <mergeCell ref="C2:H2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Emerson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Jonathan [External/Volt]</dc:creator>
  <cp:lastModifiedBy>Anderson, Jonathan [External/Volt]</cp:lastModifiedBy>
  <cp:lastPrinted>2022-09-09T17:42:20Z</cp:lastPrinted>
  <dcterms:created xsi:type="dcterms:W3CDTF">2022-09-09T17:36:31Z</dcterms:created>
  <dcterms:modified xsi:type="dcterms:W3CDTF">2022-09-09T17:43:04Z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4dbf3d-dd19-4e95-b2d0-8dffb6ec560c_Enabled">
    <vt:lpwstr>true</vt:lpwstr>
  </property>
  <property fmtid="{D5CDD505-2E9C-101B-9397-08002B2CF9AE}" pid="3" name="MSIP_Label_b74dbf3d-dd19-4e95-b2d0-8dffb6ec560c_SetDate">
    <vt:lpwstr>2022-09-09T17:38:38Z</vt:lpwstr>
  </property>
  <property fmtid="{D5CDD505-2E9C-101B-9397-08002B2CF9AE}" pid="4" name="MSIP_Label_b74dbf3d-dd19-4e95-b2d0-8dffb6ec560c_Method">
    <vt:lpwstr>Privileged</vt:lpwstr>
  </property>
  <property fmtid="{D5CDD505-2E9C-101B-9397-08002B2CF9AE}" pid="5" name="MSIP_Label_b74dbf3d-dd19-4e95-b2d0-8dffb6ec560c_Name">
    <vt:lpwstr>Public</vt:lpwstr>
  </property>
  <property fmtid="{D5CDD505-2E9C-101B-9397-08002B2CF9AE}" pid="6" name="MSIP_Label_b74dbf3d-dd19-4e95-b2d0-8dffb6ec560c_SiteId">
    <vt:lpwstr>eb06985d-06ca-4a17-81da-629ab99f6505</vt:lpwstr>
  </property>
  <property fmtid="{D5CDD505-2E9C-101B-9397-08002B2CF9AE}" pid="7" name="MSIP_Label_b74dbf3d-dd19-4e95-b2d0-8dffb6ec560c_ActionId">
    <vt:lpwstr>d8d95c79-d225-448f-a9a2-2f50c7779561</vt:lpwstr>
  </property>
  <property fmtid="{D5CDD505-2E9C-101B-9397-08002B2CF9AE}" pid="8" name="MSIP_Label_b74dbf3d-dd19-4e95-b2d0-8dffb6ec560c_ContentBits">
    <vt:lpwstr>0</vt:lpwstr>
  </property>
</Properties>
</file>